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4E7219A6-DBA7-407E-93D0-05A6BBE571D2}" xr6:coauthVersionLast="36" xr6:coauthVersionMax="36" xr10:uidLastSave="{00000000-0000-0000-0000-000000000000}"/>
  <bookViews>
    <workbookView xWindow="0" yWindow="0" windowWidth="21840" windowHeight="11928" tabRatio="711" xr2:uid="{00000000-000D-0000-FFFF-FFFF00000000}"/>
  </bookViews>
  <sheets>
    <sheet name="Caratteristiche di valutazione" sheetId="1" r:id="rId1"/>
  </sheets>
  <definedNames>
    <definedName name="_Hlk63761439" localSheetId="0">'Caratteristiche di valutazione'!#REF!</definedName>
    <definedName name="GGDGrifol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<sst xmlns="http://schemas.openxmlformats.org/spreadsheetml/2006/main" count="25" uniqueCount="25">
  <si>
    <t>P. max</t>
  </si>
  <si>
    <t>REQUISITI QUALITA' TECNICA - Specificare quanto di seguito richiesto</t>
  </si>
  <si>
    <t>Specificare la classe di rischio per lo smaltimento di ogni refluo ( codice CER)</t>
  </si>
  <si>
    <t>Descrizione sintetica</t>
  </si>
  <si>
    <t>Riferimento (pag. ) Manuale d'uso o  IFU o allegati</t>
  </si>
  <si>
    <t>Programmi / progetti aziendali relativamente un approccio green (allegato H_Green Deal)</t>
  </si>
  <si>
    <t>TOTALE MASSIMO ATTRIBUIBILE</t>
  </si>
  <si>
    <t>IMPATTO AMBIENTALE</t>
  </si>
  <si>
    <t xml:space="preserve">Certificazione della parità di genere (di cui all’articolo 46-bis del codice delle pari opportunità tra uomo e donna, di cui al D.Lgs. n. 198/2006. </t>
  </si>
  <si>
    <t>Possesso della certificazione di parità di genere di cui all’articolo 46-bis del codice delle pari opportunità tra uomo e donna, di cui al D.Lgs. n. 198/2006. ( SI/NO)</t>
  </si>
  <si>
    <t>Flessibilità operativa del sistema Kirby-Bauer</t>
  </si>
  <si>
    <t>Descrivere come il sistema supporta l’esecuzione dell’antibiogramma diffusimetrico in relazione alla gestione di diversi formati di dispensazione e alla variabilità dei carichi di lavoro.
Saranno premiate le soluzioni che garantiscono maggiore flessibilità operativa e facilità di adattamento alle diverse esigenze routinarie.</t>
  </si>
  <si>
    <t>Supporto alla standardizzazione dell’applicazione delle strisce a gradiente</t>
  </si>
  <si>
    <t>Descrivere le modalità con cui i dispositivi proposti facilitano l’applicazione delle strisce a gradiente, riducendo la variabilità operatore-dipendente.
Saranno premiate le soluzioni che favoriscono una deposizione uniforme e riproducibile.</t>
  </si>
  <si>
    <t>Ampiezza funzionale delle molecole antibiotiche disponibili per i test a gradiente</t>
  </si>
  <si>
    <t>Descrivere l’ampiezza della gamma di antibiotici disponibili per i test a gradiente, con particolare riferimento alle molecole di interesse clinico e alle terapie di ultima linea.
Saranno premiate le soluzioni che garantiscono una maggiore copertura terapeutica a supporto dell’attività diagnostica.</t>
  </si>
  <si>
    <t>Efficienza gestionale dei test a gradiente</t>
  </si>
  <si>
    <t>Descrivere le modalità di confezionamento delle strisce a gradiente in relazione alla riduzione degli sprechi e alla gestione di test a basso utilizzo.
Saranno premiate le soluzioni che supportano un uso efficiente dei reagenti e una migliore sostenibilità operativa.</t>
  </si>
  <si>
    <t>Rapidità operativa dei test per carbapenemasi</t>
  </si>
  <si>
    <t>Descrivere le modalità operative dei test immunocromatografici per la rilevazione delle carbapenemasi, con particolare riferimento ai tempi di ottenimento del risultato e alla semplicità di gestione dei dispositivi.
Saranno premiate le soluzioni che consentono una rapida disponibilità dell’informazione microbiologica, a supporto delle decisioni cliniche e delle misure di infection control.</t>
  </si>
  <si>
    <t>Copertura diagnostica dei test per carbapenemasi</t>
  </si>
  <si>
    <t>Descrivere l’ampiezza degli enzimi e delle varianti rilevabili dai test proposti.
Saranno premiate le soluzioni che garantiscono una maggiore copertura dei principali meccanismi di resistenza clinicamente rilevanti.</t>
  </si>
  <si>
    <t>Integrazione dei test per carbapenemasi nel percorso diagnostico urgente</t>
  </si>
  <si>
    <t>Descrivere la possibilità di esecuzione dei test per carbapenemasi direttamente da emocoltura positiva o da altre tipologie di campioni, evidenziando il contributo alla riduzione dei tempi diagnostici.
Saranno premiate le soluzioni che favoriscono un avvio precoce delle misure cliniche e di contenimento.</t>
  </si>
  <si>
    <t>Tipologia e quantità di reflui prodotti ( specificando sia solidi che liquidi) e descrizione della modalità di smaltimento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</si>
</sst>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78C81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Border="1"/>
    <xf numFmtId="0" fontId="1" fillId="2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Font="1" applyBorder="1" applyProtection="1">
      <protection locked="0"/>
    </xf>
    <xf numFmtId="0" fontId="1" fillId="2" borderId="0" xfId="0" applyFont="1" applyFill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5" fillId="3" borderId="0" xfId="0" applyFont="1" applyFill="1" applyAlignment="1" applyProtection="1">
      <alignment vertical="center" wrapText="1"/>
      <protection hidden="1"/>
    </xf>
    <xf numFmtId="0" fontId="0" fillId="0" borderId="0" xfId="0" applyFont="1" applyBorder="1" applyAlignment="1" applyProtection="1">
      <alignment wrapText="1"/>
      <protection hidden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Font="1" applyBorder="1" applyAlignment="1">
      <alignment horizontal="left" indent="2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0" xfId="0" applyFont="1"/>
    <xf numFmtId="0" fontId="5" fillId="2" borderId="0" xfId="0" applyFont="1" applyFill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tabSelected="1" zoomScale="120" zoomScaleNormal="120" workbookViewId="0">
      <selection activeCell="A8" sqref="A8"/>
    </sheetView>
  </sheetViews>
  <sheetFormatPr defaultColWidth="9.109375" defaultRowHeight="14.4" x14ac:dyDescent="0.3"/>
  <cols>
    <col min="1" max="1" width="86" style="10" customWidth="1"/>
    <col min="2" max="3" width="22.33203125" style="3" customWidth="1"/>
    <col min="4" max="4" width="40.88671875" style="3" bestFit="1" customWidth="1"/>
    <col min="5" max="16384" width="9.109375" style="3"/>
  </cols>
  <sheetData>
    <row r="1" spans="1:4" s="1" customFormat="1" ht="31.2" x14ac:dyDescent="0.3">
      <c r="A1" s="11" t="s">
        <v>1</v>
      </c>
      <c r="B1" s="11" t="s">
        <v>0</v>
      </c>
      <c r="C1" s="11" t="s">
        <v>3</v>
      </c>
      <c r="D1" s="11" t="s">
        <v>4</v>
      </c>
    </row>
    <row r="2" spans="1:4" s="14" customFormat="1" x14ac:dyDescent="0.3">
      <c r="A2" s="16" t="s">
        <v>10</v>
      </c>
      <c r="B2" s="15">
        <v>10</v>
      </c>
      <c r="C2" s="15"/>
      <c r="D2" s="15"/>
    </row>
    <row r="3" spans="1:4" s="14" customFormat="1" ht="57.6" x14ac:dyDescent="0.3">
      <c r="A3" s="17" t="s">
        <v>11</v>
      </c>
      <c r="B3" s="15"/>
      <c r="C3" s="15"/>
    </row>
    <row r="4" spans="1:4" s="14" customFormat="1" x14ac:dyDescent="0.3">
      <c r="A4" s="16" t="s">
        <v>12</v>
      </c>
      <c r="B4" s="15">
        <v>10</v>
      </c>
      <c r="C4" s="15"/>
    </row>
    <row r="5" spans="1:4" s="14" customFormat="1" ht="43.2" x14ac:dyDescent="0.3">
      <c r="A5" s="17" t="s">
        <v>13</v>
      </c>
      <c r="B5" s="15"/>
      <c r="C5" s="15"/>
    </row>
    <row r="6" spans="1:4" s="14" customFormat="1" x14ac:dyDescent="0.3">
      <c r="A6" s="18" t="s">
        <v>14</v>
      </c>
      <c r="B6" s="15">
        <v>12</v>
      </c>
      <c r="C6" s="15"/>
    </row>
    <row r="7" spans="1:4" s="14" customFormat="1" ht="57.6" x14ac:dyDescent="0.3">
      <c r="A7" s="17" t="s">
        <v>15</v>
      </c>
      <c r="B7" s="15"/>
      <c r="C7" s="15"/>
    </row>
    <row r="8" spans="1:4" s="14" customFormat="1" x14ac:dyDescent="0.3">
      <c r="A8" s="18" t="s">
        <v>16</v>
      </c>
      <c r="B8" s="15">
        <v>10</v>
      </c>
      <c r="C8" s="15"/>
    </row>
    <row r="9" spans="1:4" s="14" customFormat="1" ht="57.6" x14ac:dyDescent="0.3">
      <c r="A9" s="17" t="s">
        <v>17</v>
      </c>
      <c r="B9" s="15"/>
      <c r="C9" s="15"/>
    </row>
    <row r="10" spans="1:4" s="14" customFormat="1" x14ac:dyDescent="0.3">
      <c r="A10" s="18" t="s">
        <v>18</v>
      </c>
      <c r="B10" s="15">
        <v>10</v>
      </c>
      <c r="C10" s="15"/>
    </row>
    <row r="11" spans="1:4" s="14" customFormat="1" ht="72" x14ac:dyDescent="0.3">
      <c r="A11" s="17" t="s">
        <v>19</v>
      </c>
      <c r="B11" s="15"/>
      <c r="C11" s="15"/>
    </row>
    <row r="12" spans="1:4" s="14" customFormat="1" x14ac:dyDescent="0.3">
      <c r="A12" s="18" t="s">
        <v>20</v>
      </c>
      <c r="B12" s="15">
        <v>10</v>
      </c>
      <c r="C12" s="15"/>
    </row>
    <row r="13" spans="1:4" s="14" customFormat="1" ht="43.2" x14ac:dyDescent="0.3">
      <c r="A13" s="17" t="s">
        <v>21</v>
      </c>
      <c r="B13" s="15"/>
      <c r="C13" s="15"/>
    </row>
    <row r="14" spans="1:4" s="14" customFormat="1" x14ac:dyDescent="0.3">
      <c r="A14" s="18" t="s">
        <v>22</v>
      </c>
      <c r="B14" s="15">
        <v>5</v>
      </c>
      <c r="C14" s="15"/>
    </row>
    <row r="15" spans="1:4" s="14" customFormat="1" ht="72" x14ac:dyDescent="0.3">
      <c r="A15" s="17" t="s">
        <v>23</v>
      </c>
      <c r="C15" s="15"/>
    </row>
    <row r="16" spans="1:4" x14ac:dyDescent="0.3">
      <c r="A16" s="19" t="s">
        <v>7</v>
      </c>
      <c r="B16" s="4">
        <v>2</v>
      </c>
      <c r="C16" s="4"/>
      <c r="D16" s="4"/>
    </row>
    <row r="17" spans="1:4" ht="28.8" x14ac:dyDescent="0.3">
      <c r="A17" s="20" t="s">
        <v>24</v>
      </c>
      <c r="B17" s="6"/>
      <c r="C17" s="6"/>
      <c r="D17" s="6"/>
    </row>
    <row r="18" spans="1:4" x14ac:dyDescent="0.3">
      <c r="A18" s="20" t="s">
        <v>2</v>
      </c>
      <c r="B18" s="6"/>
      <c r="C18" s="6"/>
      <c r="D18" s="6"/>
    </row>
    <row r="19" spans="1:4" x14ac:dyDescent="0.3">
      <c r="A19" s="20" t="s">
        <v>5</v>
      </c>
      <c r="B19" s="6"/>
      <c r="C19" s="6"/>
      <c r="D19" s="6"/>
    </row>
    <row r="20" spans="1:4" ht="28.8" x14ac:dyDescent="0.3">
      <c r="A20" s="7" t="s">
        <v>8</v>
      </c>
      <c r="B20" s="4"/>
      <c r="C20" s="4"/>
      <c r="D20" s="4"/>
    </row>
    <row r="21" spans="1:4" ht="28.8" x14ac:dyDescent="0.3">
      <c r="A21" s="2" t="s">
        <v>9</v>
      </c>
      <c r="B21" s="12">
        <v>1</v>
      </c>
      <c r="C21" s="6"/>
      <c r="D21" s="6"/>
    </row>
    <row r="22" spans="1:4" x14ac:dyDescent="0.3">
      <c r="A22" s="9" t="s">
        <v>6</v>
      </c>
      <c r="B22" s="5">
        <f>SUM(B1:B21)</f>
        <v>70</v>
      </c>
      <c r="C22" s="5"/>
      <c r="D22" s="5"/>
    </row>
    <row r="25" spans="1:4" ht="15" customHeight="1" x14ac:dyDescent="0.3">
      <c r="A25" s="8"/>
    </row>
    <row r="26" spans="1:4" ht="15" customHeight="1" x14ac:dyDescent="0.3">
      <c r="A26" s="3"/>
    </row>
    <row r="27" spans="1:4" s="13" customFormat="1" x14ac:dyDescent="0.3"/>
    <row r="28" spans="1:4" s="13" customFormat="1" x14ac:dyDescent="0.3"/>
    <row r="29" spans="1:4" s="13" customFormat="1" x14ac:dyDescent="0.3"/>
    <row r="30" spans="1:4" s="13" customFormat="1" x14ac:dyDescent="0.3"/>
    <row r="31" spans="1:4" s="13" customFormat="1" x14ac:dyDescent="0.3"/>
    <row r="32" spans="1:4" s="13" customFormat="1" x14ac:dyDescent="0.3"/>
    <row r="33" spans="1:1" s="13" customFormat="1" x14ac:dyDescent="0.3"/>
    <row r="34" spans="1:1" ht="15" customHeight="1" x14ac:dyDescent="0.3">
      <c r="A34" s="3"/>
    </row>
    <row r="35" spans="1:1" ht="15" customHeight="1" x14ac:dyDescent="0.3">
      <c r="A35" s="8"/>
    </row>
    <row r="36" spans="1:1" ht="15" customHeight="1" x14ac:dyDescent="0.3">
      <c r="A36" s="3"/>
    </row>
    <row r="37" spans="1:1" ht="15" customHeight="1" x14ac:dyDescent="0.3">
      <c r="A37" s="8"/>
    </row>
    <row r="38" spans="1:1" ht="15" customHeight="1" x14ac:dyDescent="0.3">
      <c r="A38" s="8"/>
    </row>
    <row r="39" spans="1:1" ht="15" customHeight="1" x14ac:dyDescent="0.3">
      <c r="A39" s="8"/>
    </row>
    <row r="40" spans="1:1" ht="15" customHeight="1" x14ac:dyDescent="0.3">
      <c r="A40" s="8"/>
    </row>
    <row r="41" spans="1:1" ht="15" customHeight="1" x14ac:dyDescent="0.3">
      <c r="A41" s="8"/>
    </row>
    <row r="42" spans="1:1" ht="15" customHeight="1" x14ac:dyDescent="0.3">
      <c r="A42" s="8"/>
    </row>
    <row r="43" spans="1:1" ht="15" customHeight="1" x14ac:dyDescent="0.3">
      <c r="A43" s="8"/>
    </row>
    <row r="44" spans="1:1" ht="15" customHeight="1" x14ac:dyDescent="0.3">
      <c r="A44" s="8"/>
    </row>
    <row r="45" spans="1:1" ht="15" customHeight="1" x14ac:dyDescent="0.3">
      <c r="A45" s="8"/>
    </row>
    <row r="46" spans="1:1" ht="15" customHeight="1" x14ac:dyDescent="0.3">
      <c r="A46" s="8"/>
    </row>
    <row r="47" spans="1:1" ht="15" customHeight="1" x14ac:dyDescent="0.3">
      <c r="A47" s="8"/>
    </row>
    <row r="48" spans="1:1" ht="15" customHeight="1" x14ac:dyDescent="0.3">
      <c r="A48" s="8"/>
    </row>
  </sheetData>
  <sheetProtection algorithmName="SHA-512" hashValue="Xo8oQl+COPOjIDTtTNqd3y6z+X/2wkdusKUPc5Ybdvrimps4Aa9GgxDMeN5Nv/HAkWeUezl1xLurHRM8keTlZQ==" saltValue="P1NUJSfCzw/po0UFNdQ0YQ==" spinCount="100000" sheet="1" objects="1" scenarios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Caratteristiche di valutazione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Cecoli Sonia</dc:creator>
  <cp:lastModifiedBy>Cecoli Sonia</cp:lastModifiedBy>
  <cp:lastPrinted>2022-01-25T10:14:19Z</cp:lastPrinted>
  <dcterms:created xsi:type="dcterms:W3CDTF">2021-11-10T07:45:53Z</dcterms:created>
  <dcterms:modified xsi:type="dcterms:W3CDTF">2026-03-02T05:26:43Z</dcterms:modified>
</cp:coreProperties>
</file>